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555" sheetId="1" r:id="rId1"/>
  </sheets>
  <calcPr calcId="191029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<sst xmlns="http://schemas.openxmlformats.org/spreadsheetml/2006/main" count="51" uniqueCount="26">
  <si>
    <t>SKU</t>
  </si>
  <si>
    <t>NAME</t>
  </si>
  <si>
    <t>RRP</t>
  </si>
  <si>
    <t>WHS</t>
  </si>
  <si>
    <t>Category</t>
  </si>
  <si>
    <t>Brand</t>
  </si>
  <si>
    <t>Quantity</t>
  </si>
  <si>
    <t>EF5398</t>
  </si>
  <si>
    <t>ADIDAS SUPERSTAR JUNIOR</t>
  </si>
  <si>
    <t>SHOES</t>
  </si>
  <si>
    <t>ADIDAS ORIGINALS</t>
  </si>
  <si>
    <t>EF5399</t>
  </si>
  <si>
    <t>EG4958</t>
  </si>
  <si>
    <t>ADIDAS SUPERSTAR</t>
  </si>
  <si>
    <t>EG4959</t>
  </si>
  <si>
    <t>FU7712</t>
  </si>
  <si>
    <t>FV3139</t>
  </si>
  <si>
    <t>ADIDAS ORIGINALS J SUPERSTAR</t>
  </si>
  <si>
    <t>FW2295</t>
  </si>
  <si>
    <t>ADIDAS ORIGINALS SUPERSTAR</t>
  </si>
  <si>
    <t>FW2296</t>
  </si>
  <si>
    <t>FX5502</t>
  </si>
  <si>
    <t>ADIDAS STAN SMITH</t>
  </si>
  <si>
    <t>FX7519</t>
  </si>
  <si>
    <t>ADIDAS STAN SMITH JUNIOR</t>
  </si>
  <si>
    <t>FX7520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</si>
</sst>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2]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">
    <xf numFmtId="0" fontId="0" fillId="0" borderId="0" xfId="0" applyFont="1" applyAlignment="1"/>
    <xf numFmtId="0" fontId="0" fillId="0" borderId="0" xfId="0" applyNumberFormat="1" applyFont="1" applyAlignment="1"/>
    <xf numFmtId="0" fontId="0" fillId="3" borderId="2" xfId="0" applyFont="1" applyFill="1" applyBorder="1" applyAlignment="1"/>
    <xf numFmtId="49" fontId="0" fillId="3" borderId="3" xfId="0" applyNumberFormat="1" applyFont="1" applyFill="1" applyBorder="1" applyAlignment="1"/>
    <xf numFmtId="0" fontId="0" fillId="3" borderId="3" xfId="0" applyNumberFormat="1" applyFont="1" applyFill="1" applyBorder="1" applyAlignment="1"/>
    <xf numFmtId="0" fontId="0" fillId="3" borderId="4" xfId="0" applyNumberFormat="1" applyFont="1" applyFill="1" applyBorder="1" applyAlignment="1"/>
    <xf numFmtId="0" fontId="0" fillId="0" borderId="1" xfId="0" applyFont="1" applyBorder="1" applyAlignment="1"/>
    <xf numFmtId="49" fontId="0" fillId="0" borderId="5" xfId="0" applyNumberFormat="1" applyFont="1" applyBorder="1" applyAlignment="1"/>
    <xf numFmtId="164" fontId="0" fillId="0" borderId="5" xfId="0" applyNumberFormat="1" applyFont="1" applyBorder="1" applyAlignment="1"/>
    <xf numFmtId="164" fontId="0" fillId="2" borderId="5" xfId="0" applyNumberFormat="1" applyFont="1" applyFill="1" applyBorder="1" applyAlignment="1"/>
    <xf numFmtId="0" fontId="0" fillId="0" borderId="5" xfId="0" applyNumberFormat="1" applyFont="1" applyBorder="1" applyAlignment="1"/>
    <xf numFmtId="0" fontId="0" fillId="0" borderId="5" xfId="0" applyFont="1" applyBorder="1" applyAlignment="1"/>
    <xf numFmtId="49" fontId="0" fillId="0" borderId="1" xfId="0" applyNumberFormat="1" applyFont="1" applyBorder="1" applyAlignment="1"/>
    <xf numFmtId="164" fontId="0" fillId="0" borderId="1" xfId="0" applyNumberFormat="1" applyFont="1" applyBorder="1" applyAlignment="1"/>
    <xf numFmtId="164" fontId="0" fillId="2" borderId="1" xfId="0" applyNumberFormat="1" applyFont="1" applyFill="1" applyBorder="1" applyAlignment="1"/>
    <xf numFmtId="0" fontId="0" fillId="0" borderId="1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19D64"/>
      <rgbColor rgb="00AAAAAA"/>
      <rgbColor rgb="00F6BE9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123825</xdr:rowOff>
    </xdr:from>
    <xdr:to>
      <xdr:col>0</xdr:col>
      <xdr:colOff>942975</xdr:colOff>
      <xdr:row>1</xdr:row>
      <xdr:rowOff>895350</xdr:rowOff>
    </xdr:to>
    <xdr:pic>
      <xdr:nvPicPr>
        <xdr:cNvPr id="1025" name="image11.jpg" descr="image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38225"/>
          <a:ext cx="771525" cy="7715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161925</xdr:colOff>
      <xdr:row>2</xdr:row>
      <xdr:rowOff>142875</xdr:rowOff>
    </xdr:from>
    <xdr:to>
      <xdr:col>0</xdr:col>
      <xdr:colOff>895350</xdr:colOff>
      <xdr:row>2</xdr:row>
      <xdr:rowOff>876300</xdr:rowOff>
    </xdr:to>
    <xdr:pic>
      <xdr:nvPicPr>
        <xdr:cNvPr id="1026" name="image8.jpg" descr="image8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971675"/>
          <a:ext cx="733425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238125</xdr:colOff>
      <xdr:row>3</xdr:row>
      <xdr:rowOff>257175</xdr:rowOff>
    </xdr:from>
    <xdr:to>
      <xdr:col>0</xdr:col>
      <xdr:colOff>714375</xdr:colOff>
      <xdr:row>3</xdr:row>
      <xdr:rowOff>733425</xdr:rowOff>
    </xdr:to>
    <xdr:pic>
      <xdr:nvPicPr>
        <xdr:cNvPr id="1027" name="image6.jpg" descr="image6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3000375"/>
          <a:ext cx="476250" cy="4762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133350</xdr:colOff>
      <xdr:row>4</xdr:row>
      <xdr:rowOff>142875</xdr:rowOff>
    </xdr:from>
    <xdr:to>
      <xdr:col>0</xdr:col>
      <xdr:colOff>895350</xdr:colOff>
      <xdr:row>4</xdr:row>
      <xdr:rowOff>904875</xdr:rowOff>
    </xdr:to>
    <xdr:pic>
      <xdr:nvPicPr>
        <xdr:cNvPr id="1028" name="image7.jpg" descr="image7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3800475"/>
          <a:ext cx="762000" cy="7620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800100</xdr:rowOff>
    </xdr:from>
    <xdr:to>
      <xdr:col>0</xdr:col>
      <xdr:colOff>1104900</xdr:colOff>
      <xdr:row>6</xdr:row>
      <xdr:rowOff>76200</xdr:rowOff>
    </xdr:to>
    <xdr:pic>
      <xdr:nvPicPr>
        <xdr:cNvPr id="1029" name="image3.jpg" descr="image3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457700"/>
          <a:ext cx="1095375" cy="1104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895350</xdr:colOff>
      <xdr:row>7</xdr:row>
      <xdr:rowOff>904875</xdr:rowOff>
    </xdr:to>
    <xdr:pic>
      <xdr:nvPicPr>
        <xdr:cNvPr id="1030" name="image5.jpg" descr="image5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6400800"/>
          <a:ext cx="895350" cy="9048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752475</xdr:colOff>
      <xdr:row>9</xdr:row>
      <xdr:rowOff>752475</xdr:rowOff>
    </xdr:to>
    <xdr:pic>
      <xdr:nvPicPr>
        <xdr:cNvPr id="1031" name="image9.jpg" descr="image9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8229600"/>
          <a:ext cx="75247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819150</xdr:colOff>
      <xdr:row>11</xdr:row>
      <xdr:rowOff>828675</xdr:rowOff>
    </xdr:to>
    <xdr:pic>
      <xdr:nvPicPr>
        <xdr:cNvPr id="1032" name="image10.jpg" descr="image10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0058400"/>
          <a:ext cx="819150" cy="8286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914400</xdr:colOff>
      <xdr:row>7</xdr:row>
      <xdr:rowOff>0</xdr:rowOff>
    </xdr:to>
    <xdr:pic>
      <xdr:nvPicPr>
        <xdr:cNvPr id="1033" name="image2.jpg" descr="image2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5486400"/>
          <a:ext cx="914400" cy="914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914400</xdr:colOff>
      <xdr:row>9</xdr:row>
      <xdr:rowOff>0</xdr:rowOff>
    </xdr:to>
    <xdr:pic>
      <xdr:nvPicPr>
        <xdr:cNvPr id="1034" name="image1.jpg" descr="image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7315200"/>
          <a:ext cx="914400" cy="914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914400</xdr:colOff>
      <xdr:row>11</xdr:row>
      <xdr:rowOff>0</xdr:rowOff>
    </xdr:to>
    <xdr:pic>
      <xdr:nvPicPr>
        <xdr:cNvPr id="1035" name="image4.jpg" descr="image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9144000"/>
          <a:ext cx="914400" cy="914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showGridLines="0" tabSelected="1" workbookViewId="0">
      <selection activeCell="D6" sqref="D6"/>
    </sheetView>
  </sheetViews>
  <sheetFormatPr defaultColWidth="14.42578125" defaultRowHeight="15" customHeight="1" x14ac:dyDescent="0.25"/>
  <cols>
    <col min="1" max="1" width="16.42578125" style="1" customWidth="1"/>
    <col min="2" max="2" width="8.7109375" style="1" customWidth="1"/>
    <col min="3" max="3" width="29.85546875" style="1" customWidth="1"/>
    <col min="4" max="6" width="8.7109375" style="1" customWidth="1"/>
    <col min="7" max="7" width="16.42578125" style="1" customWidth="1"/>
    <col min="8" max="28" width="8.7109375" style="1" customWidth="1"/>
    <col min="29" max="29" width="14.42578125" style="1" customWidth="1"/>
    <col min="30" max="16384" width="14.42578125" style="1"/>
  </cols>
  <sheetData>
    <row r="1" spans="1:28" ht="72" customHeight="1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>
        <v>35.5</v>
      </c>
      <c r="J1" s="4">
        <v>36</v>
      </c>
      <c r="K1" s="4">
        <v>36.5</v>
      </c>
      <c r="L1" s="4">
        <v>37</v>
      </c>
      <c r="M1" s="4">
        <v>38</v>
      </c>
      <c r="N1" s="4">
        <v>38.5</v>
      </c>
      <c r="O1" s="4">
        <v>39</v>
      </c>
      <c r="P1" s="4">
        <v>40</v>
      </c>
      <c r="Q1" s="4">
        <v>40.5</v>
      </c>
      <c r="R1" s="4">
        <v>41</v>
      </c>
      <c r="S1" s="4">
        <v>42</v>
      </c>
      <c r="T1" s="4">
        <v>42.5</v>
      </c>
      <c r="U1" s="4">
        <v>43</v>
      </c>
      <c r="V1" s="4">
        <v>44</v>
      </c>
      <c r="W1" s="4">
        <v>44.5</v>
      </c>
      <c r="X1" s="4">
        <v>45</v>
      </c>
      <c r="Y1" s="4">
        <v>46</v>
      </c>
      <c r="Z1" s="4">
        <v>46.5</v>
      </c>
      <c r="AA1" s="4">
        <v>47</v>
      </c>
      <c r="AB1" s="5">
        <v>47.5</v>
      </c>
    </row>
    <row r="2" spans="1:28" ht="72" customHeight="1" x14ac:dyDescent="0.25">
      <c r="A2" s="6"/>
      <c r="B2" s="7" t="s">
        <v>7</v>
      </c>
      <c r="C2" s="7" t="s">
        <v>8</v>
      </c>
      <c r="D2" s="8">
        <v>75</v>
      </c>
      <c r="E2" s="9">
        <f t="shared" ref="E2:E12" si="0">D2/2</f>
        <v>37.5</v>
      </c>
      <c r="F2" s="7" t="s">
        <v>9</v>
      </c>
      <c r="G2" s="7" t="s">
        <v>10</v>
      </c>
      <c r="H2" s="10">
        <v>280</v>
      </c>
      <c r="I2" s="10">
        <v>5</v>
      </c>
      <c r="J2" s="10">
        <v>30</v>
      </c>
      <c r="K2" s="10">
        <v>30</v>
      </c>
      <c r="L2" s="10">
        <v>85</v>
      </c>
      <c r="M2" s="10">
        <v>65</v>
      </c>
      <c r="N2" s="10">
        <v>65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72" customHeight="1" x14ac:dyDescent="0.25">
      <c r="A3" s="6"/>
      <c r="B3" s="12" t="s">
        <v>11</v>
      </c>
      <c r="C3" s="12" t="s">
        <v>8</v>
      </c>
      <c r="D3" s="13">
        <v>75</v>
      </c>
      <c r="E3" s="14">
        <f t="shared" si="0"/>
        <v>37.5</v>
      </c>
      <c r="F3" s="12" t="s">
        <v>9</v>
      </c>
      <c r="G3" s="12" t="s">
        <v>10</v>
      </c>
      <c r="H3" s="15">
        <v>252</v>
      </c>
      <c r="I3" s="15">
        <v>7</v>
      </c>
      <c r="J3" s="15">
        <v>25</v>
      </c>
      <c r="K3" s="15">
        <v>25</v>
      </c>
      <c r="L3" s="15">
        <v>75</v>
      </c>
      <c r="M3" s="15">
        <v>60</v>
      </c>
      <c r="N3" s="15">
        <v>60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2" customHeight="1" x14ac:dyDescent="0.25">
      <c r="A4" s="6"/>
      <c r="B4" s="12" t="s">
        <v>12</v>
      </c>
      <c r="C4" s="12" t="s">
        <v>13</v>
      </c>
      <c r="D4" s="13">
        <v>110</v>
      </c>
      <c r="E4" s="14">
        <f t="shared" si="0"/>
        <v>55</v>
      </c>
      <c r="F4" s="12" t="s">
        <v>9</v>
      </c>
      <c r="G4" s="12" t="s">
        <v>10</v>
      </c>
      <c r="H4" s="15">
        <v>773</v>
      </c>
      <c r="I4" s="6"/>
      <c r="J4" s="6"/>
      <c r="K4" s="6"/>
      <c r="L4" s="6"/>
      <c r="M4" s="6"/>
      <c r="N4" s="6"/>
      <c r="O4" s="15">
        <v>47</v>
      </c>
      <c r="P4" s="15">
        <v>57</v>
      </c>
      <c r="Q4" s="15">
        <v>72</v>
      </c>
      <c r="R4" s="15">
        <v>55</v>
      </c>
      <c r="S4" s="15">
        <v>96</v>
      </c>
      <c r="T4" s="15">
        <v>74</v>
      </c>
      <c r="U4" s="15">
        <v>99</v>
      </c>
      <c r="V4" s="15">
        <v>95</v>
      </c>
      <c r="W4" s="15">
        <v>77</v>
      </c>
      <c r="X4" s="15">
        <v>71</v>
      </c>
      <c r="Y4" s="15">
        <v>20</v>
      </c>
      <c r="Z4" s="15">
        <v>5</v>
      </c>
      <c r="AA4" s="6"/>
      <c r="AB4" s="15">
        <v>5</v>
      </c>
    </row>
    <row r="5" spans="1:28" ht="72" customHeight="1" x14ac:dyDescent="0.25">
      <c r="A5" s="6"/>
      <c r="B5" s="12" t="s">
        <v>14</v>
      </c>
      <c r="C5" s="12" t="s">
        <v>13</v>
      </c>
      <c r="D5" s="13">
        <v>110</v>
      </c>
      <c r="E5" s="14">
        <f t="shared" si="0"/>
        <v>55</v>
      </c>
      <c r="F5" s="12" t="s">
        <v>9</v>
      </c>
      <c r="G5" s="12" t="s">
        <v>10</v>
      </c>
      <c r="H5" s="15">
        <v>673</v>
      </c>
      <c r="I5" s="6"/>
      <c r="J5" s="6"/>
      <c r="K5" s="6"/>
      <c r="L5" s="6"/>
      <c r="M5" s="6"/>
      <c r="N5" s="6"/>
      <c r="O5" s="15">
        <v>100</v>
      </c>
      <c r="P5" s="15">
        <v>50</v>
      </c>
      <c r="Q5" s="15">
        <v>49</v>
      </c>
      <c r="R5" s="15">
        <v>101</v>
      </c>
      <c r="S5" s="15">
        <v>51</v>
      </c>
      <c r="T5" s="15">
        <v>50</v>
      </c>
      <c r="U5" s="15">
        <v>103</v>
      </c>
      <c r="V5" s="15">
        <v>48</v>
      </c>
      <c r="W5" s="15">
        <v>51</v>
      </c>
      <c r="X5" s="15">
        <v>50</v>
      </c>
      <c r="Y5" s="15">
        <v>10</v>
      </c>
      <c r="Z5" s="15">
        <v>5</v>
      </c>
      <c r="AA5" s="15">
        <v>1</v>
      </c>
      <c r="AB5" s="15">
        <v>4</v>
      </c>
    </row>
    <row r="6" spans="1:28" ht="72" customHeight="1" x14ac:dyDescent="0.25">
      <c r="A6" s="6"/>
      <c r="B6" s="12" t="s">
        <v>15</v>
      </c>
      <c r="C6" s="12" t="s">
        <v>8</v>
      </c>
      <c r="D6" s="13">
        <v>75</v>
      </c>
      <c r="E6" s="14">
        <f t="shared" si="0"/>
        <v>37.5</v>
      </c>
      <c r="F6" s="12" t="s">
        <v>9</v>
      </c>
      <c r="G6" s="12" t="s">
        <v>10</v>
      </c>
      <c r="H6" s="15">
        <v>529</v>
      </c>
      <c r="I6" s="15">
        <v>13</v>
      </c>
      <c r="J6" s="15">
        <v>56</v>
      </c>
      <c r="K6" s="15">
        <v>50</v>
      </c>
      <c r="L6" s="15">
        <v>150</v>
      </c>
      <c r="M6" s="15">
        <v>125</v>
      </c>
      <c r="N6" s="15">
        <v>135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72" customHeight="1" x14ac:dyDescent="0.25">
      <c r="A7" s="6"/>
      <c r="B7" s="12" t="s">
        <v>16</v>
      </c>
      <c r="C7" s="12" t="s">
        <v>17</v>
      </c>
      <c r="D7" s="13">
        <v>75</v>
      </c>
      <c r="E7" s="14">
        <f t="shared" si="0"/>
        <v>37.5</v>
      </c>
      <c r="F7" s="12" t="s">
        <v>9</v>
      </c>
      <c r="G7" s="12" t="s">
        <v>10</v>
      </c>
      <c r="H7" s="15">
        <v>89</v>
      </c>
      <c r="I7" s="15">
        <v>2</v>
      </c>
      <c r="J7" s="15">
        <v>5</v>
      </c>
      <c r="K7" s="15">
        <v>10</v>
      </c>
      <c r="L7" s="15">
        <v>25</v>
      </c>
      <c r="M7" s="15">
        <v>24</v>
      </c>
      <c r="N7" s="15">
        <v>23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72" customHeight="1" x14ac:dyDescent="0.25">
      <c r="A8" s="6"/>
      <c r="B8" s="12" t="s">
        <v>18</v>
      </c>
      <c r="C8" s="12" t="s">
        <v>19</v>
      </c>
      <c r="D8" s="13">
        <v>110</v>
      </c>
      <c r="E8" s="14">
        <f t="shared" si="0"/>
        <v>55</v>
      </c>
      <c r="F8" s="12" t="s">
        <v>9</v>
      </c>
      <c r="G8" s="12" t="s">
        <v>10</v>
      </c>
      <c r="H8" s="15">
        <v>149</v>
      </c>
      <c r="I8" s="6"/>
      <c r="J8" s="6"/>
      <c r="K8" s="6"/>
      <c r="L8" s="6"/>
      <c r="M8" s="6"/>
      <c r="N8" s="6"/>
      <c r="O8" s="15">
        <v>21</v>
      </c>
      <c r="P8" s="15">
        <v>14</v>
      </c>
      <c r="Q8" s="15">
        <v>8</v>
      </c>
      <c r="R8" s="15">
        <v>18</v>
      </c>
      <c r="S8" s="15">
        <v>18</v>
      </c>
      <c r="T8" s="15">
        <v>1</v>
      </c>
      <c r="U8" s="15">
        <v>24</v>
      </c>
      <c r="V8" s="15">
        <v>15</v>
      </c>
      <c r="W8" s="15">
        <v>8</v>
      </c>
      <c r="X8" s="15">
        <v>18</v>
      </c>
      <c r="Y8" s="15">
        <v>3</v>
      </c>
      <c r="Z8" s="6"/>
      <c r="AA8" s="15">
        <v>1</v>
      </c>
      <c r="AB8" s="6"/>
    </row>
    <row r="9" spans="1:28" ht="72" customHeight="1" x14ac:dyDescent="0.25">
      <c r="A9" s="6"/>
      <c r="B9" s="12" t="s">
        <v>20</v>
      </c>
      <c r="C9" s="12" t="s">
        <v>19</v>
      </c>
      <c r="D9" s="13">
        <v>110</v>
      </c>
      <c r="E9" s="14">
        <f t="shared" si="0"/>
        <v>55</v>
      </c>
      <c r="F9" s="12" t="s">
        <v>9</v>
      </c>
      <c r="G9" s="12" t="s">
        <v>10</v>
      </c>
      <c r="H9" s="15">
        <v>100</v>
      </c>
      <c r="I9" s="6"/>
      <c r="J9" s="6"/>
      <c r="K9" s="6"/>
      <c r="L9" s="6"/>
      <c r="M9" s="15">
        <v>1</v>
      </c>
      <c r="N9" s="15">
        <v>3</v>
      </c>
      <c r="O9" s="15">
        <v>10</v>
      </c>
      <c r="P9" s="15">
        <v>5</v>
      </c>
      <c r="Q9" s="15">
        <v>4</v>
      </c>
      <c r="R9" s="15">
        <v>13</v>
      </c>
      <c r="S9" s="15">
        <v>7</v>
      </c>
      <c r="T9" s="15">
        <v>6</v>
      </c>
      <c r="U9" s="15">
        <v>19</v>
      </c>
      <c r="V9" s="15">
        <v>9</v>
      </c>
      <c r="W9" s="15">
        <v>10</v>
      </c>
      <c r="X9" s="15">
        <v>12</v>
      </c>
      <c r="Y9" s="15">
        <v>1</v>
      </c>
      <c r="Z9" s="6"/>
      <c r="AA9" s="6"/>
      <c r="AB9" s="6"/>
    </row>
    <row r="10" spans="1:28" ht="72" customHeight="1" x14ac:dyDescent="0.25">
      <c r="A10" s="6"/>
      <c r="B10" s="12" t="s">
        <v>21</v>
      </c>
      <c r="C10" s="12" t="s">
        <v>22</v>
      </c>
      <c r="D10" s="13">
        <v>110</v>
      </c>
      <c r="E10" s="14">
        <f t="shared" si="0"/>
        <v>55</v>
      </c>
      <c r="F10" s="12" t="s">
        <v>9</v>
      </c>
      <c r="G10" s="12" t="s">
        <v>10</v>
      </c>
      <c r="H10" s="15">
        <v>495</v>
      </c>
      <c r="I10" s="6"/>
      <c r="J10" s="6"/>
      <c r="K10" s="6"/>
      <c r="L10" s="6"/>
      <c r="M10" s="6"/>
      <c r="N10" s="6"/>
      <c r="O10" s="15">
        <v>90</v>
      </c>
      <c r="P10" s="15">
        <v>34</v>
      </c>
      <c r="Q10" s="15">
        <v>45</v>
      </c>
      <c r="R10" s="15">
        <v>79</v>
      </c>
      <c r="S10" s="15">
        <v>24</v>
      </c>
      <c r="T10" s="15">
        <v>37</v>
      </c>
      <c r="U10" s="15">
        <v>70</v>
      </c>
      <c r="V10" s="15">
        <v>27</v>
      </c>
      <c r="W10" s="15">
        <v>41</v>
      </c>
      <c r="X10" s="15">
        <v>36</v>
      </c>
      <c r="Y10" s="15">
        <v>1</v>
      </c>
      <c r="Z10" s="15">
        <v>5</v>
      </c>
      <c r="AA10" s="15">
        <v>1</v>
      </c>
      <c r="AB10" s="15">
        <v>4</v>
      </c>
    </row>
    <row r="11" spans="1:28" ht="72" customHeight="1" x14ac:dyDescent="0.25">
      <c r="A11" s="6"/>
      <c r="B11" s="12" t="s">
        <v>23</v>
      </c>
      <c r="C11" s="12" t="s">
        <v>24</v>
      </c>
      <c r="D11" s="13">
        <v>110</v>
      </c>
      <c r="E11" s="14">
        <f t="shared" si="0"/>
        <v>55</v>
      </c>
      <c r="F11" s="12" t="s">
        <v>9</v>
      </c>
      <c r="G11" s="12" t="s">
        <v>10</v>
      </c>
      <c r="H11" s="15">
        <v>487</v>
      </c>
      <c r="I11" s="15">
        <v>5</v>
      </c>
      <c r="J11" s="15">
        <v>27</v>
      </c>
      <c r="K11" s="15">
        <v>26</v>
      </c>
      <c r="L11" s="15">
        <v>162</v>
      </c>
      <c r="M11" s="15">
        <v>133</v>
      </c>
      <c r="N11" s="15">
        <v>134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72" customHeight="1" x14ac:dyDescent="0.25">
      <c r="A12" s="6"/>
      <c r="B12" s="12" t="s">
        <v>25</v>
      </c>
      <c r="C12" s="12" t="s">
        <v>24</v>
      </c>
      <c r="D12" s="13">
        <v>75</v>
      </c>
      <c r="E12" s="14">
        <f t="shared" si="0"/>
        <v>37.5</v>
      </c>
      <c r="F12" s="12" t="s">
        <v>9</v>
      </c>
      <c r="G12" s="12" t="s">
        <v>10</v>
      </c>
      <c r="H12" s="15">
        <v>534</v>
      </c>
      <c r="I12" s="15">
        <v>1</v>
      </c>
      <c r="J12" s="15">
        <v>26</v>
      </c>
      <c r="K12" s="15">
        <v>30</v>
      </c>
      <c r="L12" s="15">
        <v>206</v>
      </c>
      <c r="M12" s="15">
        <v>119</v>
      </c>
      <c r="N12" s="15">
        <v>152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</sheetData>
  <phoneticPr fontId="0" type="noConversion"/>
  <pageMargins left="0.7" right="0.7" top="0.75" bottom="0.75" header="0" footer="0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2022-11-30T09:53:07Z</dcterms:created>
  <dcterms:modified xsi:type="dcterms:W3CDTF">2022-12-01T10:22:42Z</dcterms:modified>
</cp:coreProperties>
</file>